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Sheet1!$A$1:$J$44</definedName>
  </definedNames>
  <calcPr calcId="124519"/>
</workbook>
</file>

<file path=xl/sharedStrings.xml><?xml version="1.0" encoding="utf-8"?>
<sst xmlns="http://schemas.openxmlformats.org/spreadsheetml/2006/main" count="182" uniqueCount="97">
  <si>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</si>
  <si>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</si>
  <si>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</si>
  <si>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</si>
  <si>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</si>
  <si>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</si>
  <si>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</si>
  <si>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</si>
  <si>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</si>
  <si>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</si>
  <si>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Base</t>
  </si>
  <si>
    <t>PLASTIC FILTER</t>
  </si>
  <si>
    <t>CONTROL TABLE</t>
  </si>
  <si>
    <t>DRAIN VALVE 3 WAY</t>
  </si>
  <si>
    <t>DRAIN VALVE</t>
  </si>
  <si>
    <t>Safety Cover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</si>
  <si>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</si>
  <si>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</si>
  <si>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</si>
  <si>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</si>
  <si>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</si>
  <si>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</si>
  <si>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</si>
  <si>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</si>
  <si>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</si>
  <si>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</si>
  <si>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</si>
  <si>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</si>
  <si>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</si>
  <si>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SPRING DRAIN PIPE</t>
  </si>
  <si>
    <t>CASTER WHEEL</t>
  </si>
  <si>
    <t>DRAIN Strip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</si>
  <si>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</si>
  <si>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</si>
  <si>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</si>
  <si>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</si>
  <si>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</si>
  <si>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</si>
  <si>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</si>
  <si>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</si>
  <si>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</si>
  <si>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</si>
  <si>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</si>
  <si>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</si>
  <si>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</si>
  <si>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</si>
  <si>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</si>
  <si>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</si>
  <si>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 xml:space="preserve">KNOB </t>
  </si>
  <si>
    <t>Buzzer</t>
  </si>
  <si>
    <t>Capacitor</t>
  </si>
  <si>
    <t>M00673</t>
  </si>
  <si>
    <t>BaseTSG8500</t>
  </si>
  <si>
    <t>PLASTIC FILTERTSG8500</t>
  </si>
  <si>
    <t>CONTROL TABLETSG8500</t>
  </si>
  <si>
    <t>DRAIN VALVE 3 WAYTSG8500</t>
  </si>
  <si>
    <t>DRAIN VALVETSG8500</t>
  </si>
  <si>
    <t>Safety CoverTSG8500</t>
  </si>
  <si>
    <t>KNOBTSG8500</t>
  </si>
  <si>
    <t>SPIN LID GlassTSG8500</t>
  </si>
  <si>
    <t>WASH LID GlassTSG8500</t>
  </si>
  <si>
    <t>WATER LEVEL PLASTIC FILTERTSG8500</t>
  </si>
  <si>
    <t>PULSATOR CAPTSG8500</t>
  </si>
  <si>
    <t>PANELTSG8500</t>
  </si>
  <si>
    <t>PULSATOR 5 WINGSTSG8500</t>
  </si>
  <si>
    <t>REAR COVERTSG8500</t>
  </si>
  <si>
    <t>BALANCERTSG8500</t>
  </si>
  <si>
    <t>SPIN TUBTSG8500</t>
  </si>
  <si>
    <t>TUB T5 WHITETSG8500</t>
  </si>
  <si>
    <t>BRAKE BELTTSG8500</t>
  </si>
  <si>
    <t>SEAL BELLOWTSG8500</t>
  </si>
  <si>
    <t>DRAIN VALVE BELLOWTSG8500</t>
  </si>
  <si>
    <t>BUZZERTSG8500</t>
  </si>
  <si>
    <t>SPRING DRAIN PIPETSG8500</t>
  </si>
  <si>
    <t>CASTER WHEELTSG8500</t>
  </si>
  <si>
    <t>DRAIN StripTSG8500</t>
  </si>
  <si>
    <t>CAPACITORTSG8500</t>
  </si>
  <si>
    <t>FUSETSG8500</t>
  </si>
  <si>
    <t>JOINT SHAFT ASSEMBLYTSG8500</t>
  </si>
  <si>
    <t>MOTOR PULLEYTSG8500</t>
  </si>
  <si>
    <t>WATER INLET PIPETSG8500</t>
  </si>
  <si>
    <t>DRAIN PIPETSG8500</t>
  </si>
  <si>
    <t>MAINS CORDTSG8500</t>
  </si>
  <si>
    <t>SPRING AssyTSG8500</t>
  </si>
  <si>
    <t>SPIN LID SPRINGTSG8500</t>
  </si>
  <si>
    <t>V BELTTSG8500</t>
  </si>
  <si>
    <t>GEAR BOX GAITETSG8500</t>
  </si>
  <si>
    <t>MOTOR SPINTSG8500</t>
  </si>
  <si>
    <t>MOTOR WASHTSG8500</t>
  </si>
  <si>
    <t>BRAKE FIX PLATETSG8500</t>
  </si>
  <si>
    <t>TIMER SPIN 5 MINTSG8500</t>
  </si>
  <si>
    <t>TIMER WASH 15 MINTSG8500</t>
  </si>
  <si>
    <t>Detergent BoxTSG8500</t>
  </si>
  <si>
    <t>FG UNIT TSG8500</t>
  </si>
  <si>
    <t>FG UNIT TSG8500TSG8500</t>
  </si>
  <si>
    <t>SELECTOR SWITCH  WASHDRAIN</t>
  </si>
  <si>
    <t>SELECTOR SWITCH  WASHDRAINTSG8500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</si>
</sst>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13" workbookViewId="0">
      <selection activeCell="A44" sqref="A44"/>
    </sheetView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6" t="s">
        <v>9</v>
      </c>
      <c r="C1" s="6" t="s">
        <v>3</v>
      </c>
      <c r="D1" s="7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5" t="s">
        <v>51</v>
      </c>
      <c r="B2" s="4" t="s">
        <v>52</v>
      </c>
      <c r="C2" s="9">
        <v>84509010</v>
      </c>
      <c r="D2" s="9" t="s">
        <v>10</v>
      </c>
      <c r="E2" s="9" t="s">
        <v>10</v>
      </c>
      <c r="F2" s="3">
        <v>1703.0736000000002</v>
      </c>
      <c r="G2" s="4"/>
      <c r="H2" s="10">
        <v>1443.282711864407</v>
      </c>
      <c r="I2" s="3"/>
      <c r="J2" s="4"/>
    </row>
    <row r="3" spans="1:10" x14ac:dyDescent="0.25">
      <c r="A3" s="5" t="s">
        <v>51</v>
      </c>
      <c r="B3" s="4" t="s">
        <v>53</v>
      </c>
      <c r="C3" s="9">
        <v>84509010</v>
      </c>
      <c r="D3" s="9" t="s">
        <v>11</v>
      </c>
      <c r="E3" s="9" t="s">
        <v>11</v>
      </c>
      <c r="F3" s="3">
        <v>385.56</v>
      </c>
      <c r="G3" s="4"/>
      <c r="H3" s="10">
        <v>326.74576271186442</v>
      </c>
      <c r="I3" s="3"/>
      <c r="J3" s="4"/>
    </row>
    <row r="4" spans="1:10" x14ac:dyDescent="0.25">
      <c r="A4" s="5" t="s">
        <v>51</v>
      </c>
      <c r="B4" s="4" t="s">
        <v>54</v>
      </c>
      <c r="C4" s="9">
        <v>84509010</v>
      </c>
      <c r="D4" s="9" t="s">
        <v>12</v>
      </c>
      <c r="E4" s="9" t="s">
        <v>12</v>
      </c>
      <c r="F4" s="3">
        <v>866.95920000000001</v>
      </c>
      <c r="G4" s="4"/>
      <c r="H4" s="10">
        <v>734.71118644067792</v>
      </c>
      <c r="I4" s="3"/>
      <c r="J4" s="4"/>
    </row>
    <row r="5" spans="1:10" x14ac:dyDescent="0.25">
      <c r="A5" s="5" t="s">
        <v>51</v>
      </c>
      <c r="B5" s="4" t="s">
        <v>55</v>
      </c>
      <c r="C5" s="9">
        <v>84509010</v>
      </c>
      <c r="D5" s="9" t="s">
        <v>13</v>
      </c>
      <c r="E5" s="9" t="s">
        <v>13</v>
      </c>
      <c r="F5" s="3">
        <v>113.4648</v>
      </c>
      <c r="G5" s="4"/>
      <c r="H5" s="10">
        <v>96.156610169491515</v>
      </c>
      <c r="I5" s="3"/>
      <c r="J5" s="4"/>
    </row>
    <row r="6" spans="1:10" x14ac:dyDescent="0.25">
      <c r="A6" s="5" t="s">
        <v>51</v>
      </c>
      <c r="B6" s="4" t="s">
        <v>56</v>
      </c>
      <c r="C6" s="9">
        <v>84509010</v>
      </c>
      <c r="D6" s="9" t="s">
        <v>14</v>
      </c>
      <c r="E6" s="9" t="s">
        <v>14</v>
      </c>
      <c r="F6" s="3">
        <v>132.19199999999998</v>
      </c>
      <c r="G6" s="4"/>
      <c r="H6" s="10">
        <v>112.02711864406777</v>
      </c>
      <c r="I6" s="3"/>
      <c r="J6" s="4"/>
    </row>
    <row r="7" spans="1:10" x14ac:dyDescent="0.25">
      <c r="A7" s="5" t="s">
        <v>51</v>
      </c>
      <c r="B7" s="4" t="s">
        <v>57</v>
      </c>
      <c r="C7" s="9">
        <v>84509010</v>
      </c>
      <c r="D7" s="9" t="s">
        <v>15</v>
      </c>
      <c r="E7" s="9" t="s">
        <v>15</v>
      </c>
      <c r="F7" s="3">
        <v>198.28799999999998</v>
      </c>
      <c r="G7" s="4"/>
      <c r="H7" s="10">
        <v>168.0406779661017</v>
      </c>
      <c r="I7" s="4"/>
      <c r="J7" s="4"/>
    </row>
    <row r="8" spans="1:10" x14ac:dyDescent="0.25">
      <c r="A8" s="5" t="s">
        <v>51</v>
      </c>
      <c r="B8" s="4" t="s">
        <v>58</v>
      </c>
      <c r="C8" s="9">
        <v>84509010</v>
      </c>
      <c r="D8" s="9" t="s">
        <v>48</v>
      </c>
      <c r="E8" s="9" t="s">
        <v>48</v>
      </c>
      <c r="F8" s="3">
        <v>264.38399999999996</v>
      </c>
      <c r="G8" s="4"/>
      <c r="H8" s="10">
        <v>224.05423728813554</v>
      </c>
      <c r="I8" s="4"/>
      <c r="J8" s="4"/>
    </row>
    <row r="9" spans="1:10" x14ac:dyDescent="0.25">
      <c r="A9" s="5" t="s">
        <v>51</v>
      </c>
      <c r="B9" s="4" t="s">
        <v>59</v>
      </c>
      <c r="C9" s="9">
        <v>84509010</v>
      </c>
      <c r="D9" s="9" t="s">
        <v>16</v>
      </c>
      <c r="E9" s="9" t="s">
        <v>16</v>
      </c>
      <c r="F9" s="3">
        <v>1075.1615999999999</v>
      </c>
      <c r="G9" s="4"/>
      <c r="H9" s="10">
        <v>911.15389830508468</v>
      </c>
      <c r="I9" s="4"/>
      <c r="J9" s="4"/>
    </row>
    <row r="10" spans="1:10" x14ac:dyDescent="0.25">
      <c r="A10" s="5" t="s">
        <v>51</v>
      </c>
      <c r="B10" s="4" t="s">
        <v>60</v>
      </c>
      <c r="C10" s="9">
        <v>84509010</v>
      </c>
      <c r="D10" s="9" t="s">
        <v>17</v>
      </c>
      <c r="E10" s="9" t="s">
        <v>17</v>
      </c>
      <c r="F10" s="3">
        <v>1091.6856</v>
      </c>
      <c r="G10" s="4"/>
      <c r="H10" s="10">
        <v>925.15728813559315</v>
      </c>
      <c r="I10" s="4"/>
      <c r="J10" s="4"/>
    </row>
    <row r="11" spans="1:10" x14ac:dyDescent="0.25">
      <c r="A11" s="5" t="s">
        <v>51</v>
      </c>
      <c r="B11" s="4" t="s">
        <v>61</v>
      </c>
      <c r="C11" s="9">
        <v>84509010</v>
      </c>
      <c r="D11" s="9" t="s">
        <v>18</v>
      </c>
      <c r="E11" s="9" t="s">
        <v>18</v>
      </c>
      <c r="F11" s="3">
        <v>385.56</v>
      </c>
      <c r="G11" s="4"/>
      <c r="H11" s="10">
        <v>326.74576271186442</v>
      </c>
      <c r="I11" s="4"/>
      <c r="J11" s="4"/>
    </row>
    <row r="12" spans="1:10" x14ac:dyDescent="0.25">
      <c r="A12" s="5" t="s">
        <v>51</v>
      </c>
      <c r="B12" s="4" t="s">
        <v>62</v>
      </c>
      <c r="C12" s="9">
        <v>84509010</v>
      </c>
      <c r="D12" s="9" t="s">
        <v>19</v>
      </c>
      <c r="E12" s="9" t="s">
        <v>19</v>
      </c>
      <c r="F12" s="3">
        <v>132.19199999999998</v>
      </c>
      <c r="G12" s="4"/>
      <c r="H12" s="10">
        <v>112.02711864406777</v>
      </c>
      <c r="I12" s="4"/>
      <c r="J12" s="4"/>
    </row>
    <row r="13" spans="1:10" x14ac:dyDescent="0.25">
      <c r="A13" s="5" t="s">
        <v>51</v>
      </c>
      <c r="B13" s="4" t="s">
        <v>63</v>
      </c>
      <c r="C13" s="9">
        <v>84509010</v>
      </c>
      <c r="D13" s="9" t="s">
        <v>20</v>
      </c>
      <c r="E13" s="9" t="s">
        <v>20</v>
      </c>
      <c r="F13" s="3">
        <v>1211.76</v>
      </c>
      <c r="G13" s="4"/>
      <c r="H13" s="10">
        <v>1026.9152542372881</v>
      </c>
      <c r="I13" s="4"/>
      <c r="J13" s="4"/>
    </row>
    <row r="14" spans="1:10" x14ac:dyDescent="0.25">
      <c r="A14" s="5" t="s">
        <v>51</v>
      </c>
      <c r="B14" s="4" t="s">
        <v>64</v>
      </c>
      <c r="C14" s="9">
        <v>84509010</v>
      </c>
      <c r="D14" s="9" t="s">
        <v>21</v>
      </c>
      <c r="E14" s="9" t="s">
        <v>21</v>
      </c>
      <c r="F14" s="3">
        <v>859.24800000000005</v>
      </c>
      <c r="G14" s="4"/>
      <c r="H14" s="10">
        <v>728.17627118644066</v>
      </c>
      <c r="I14" s="4"/>
      <c r="J14" s="4"/>
    </row>
    <row r="15" spans="1:10" x14ac:dyDescent="0.25">
      <c r="A15" s="5" t="s">
        <v>51</v>
      </c>
      <c r="B15" s="4" t="s">
        <v>65</v>
      </c>
      <c r="C15" s="9">
        <v>84509010</v>
      </c>
      <c r="D15" s="9" t="s">
        <v>22</v>
      </c>
      <c r="E15" s="9" t="s">
        <v>22</v>
      </c>
      <c r="F15" s="3">
        <v>233.53920000000002</v>
      </c>
      <c r="G15" s="4"/>
      <c r="H15" s="10">
        <v>197.91457627118646</v>
      </c>
      <c r="I15" s="4"/>
      <c r="J15" s="4"/>
    </row>
    <row r="16" spans="1:10" x14ac:dyDescent="0.25">
      <c r="A16" s="5" t="s">
        <v>51</v>
      </c>
      <c r="B16" s="4" t="s">
        <v>66</v>
      </c>
      <c r="C16" s="9">
        <v>84509010</v>
      </c>
      <c r="D16" s="9" t="s">
        <v>23</v>
      </c>
      <c r="E16" s="9" t="s">
        <v>23</v>
      </c>
      <c r="F16" s="3">
        <v>133.2936</v>
      </c>
      <c r="G16" s="4"/>
      <c r="H16" s="10">
        <v>112.9606779661017</v>
      </c>
      <c r="I16" s="4"/>
      <c r="J16" s="4"/>
    </row>
    <row r="17" spans="1:10" x14ac:dyDescent="0.25">
      <c r="A17" s="5" t="s">
        <v>51</v>
      </c>
      <c r="B17" s="4" t="s">
        <v>67</v>
      </c>
      <c r="C17" s="9">
        <v>84509010</v>
      </c>
      <c r="D17" s="9" t="s">
        <v>24</v>
      </c>
      <c r="E17" s="9" t="s">
        <v>24</v>
      </c>
      <c r="F17" s="3">
        <v>985.93200000000002</v>
      </c>
      <c r="G17" s="4"/>
      <c r="H17" s="10">
        <v>835.53559322033891</v>
      </c>
      <c r="I17" s="4"/>
      <c r="J17" s="4"/>
    </row>
    <row r="18" spans="1:10" x14ac:dyDescent="0.25">
      <c r="A18" s="5" t="s">
        <v>51</v>
      </c>
      <c r="B18" s="4" t="s">
        <v>68</v>
      </c>
      <c r="C18" s="9">
        <v>84509010</v>
      </c>
      <c r="D18" s="9" t="s">
        <v>25</v>
      </c>
      <c r="E18" s="9" t="s">
        <v>25</v>
      </c>
      <c r="F18" s="3">
        <v>4267.5983999999999</v>
      </c>
      <c r="G18" s="4"/>
      <c r="H18" s="10">
        <v>3616.6088135593218</v>
      </c>
      <c r="I18" s="4"/>
      <c r="J18" s="4"/>
    </row>
    <row r="19" spans="1:10" x14ac:dyDescent="0.25">
      <c r="A19" s="5" t="s">
        <v>51</v>
      </c>
      <c r="B19" s="4" t="s">
        <v>69</v>
      </c>
      <c r="C19" s="9">
        <v>84509010</v>
      </c>
      <c r="D19" s="9" t="s">
        <v>26</v>
      </c>
      <c r="E19" s="9" t="s">
        <v>26</v>
      </c>
      <c r="F19" s="3">
        <v>198.28799999999998</v>
      </c>
      <c r="G19" s="4"/>
      <c r="H19" s="10">
        <v>168.0406779661017</v>
      </c>
      <c r="I19" s="4"/>
      <c r="J19" s="4"/>
    </row>
    <row r="20" spans="1:10" x14ac:dyDescent="0.25">
      <c r="A20" s="5" t="s">
        <v>51</v>
      </c>
      <c r="B20" s="4" t="s">
        <v>70</v>
      </c>
      <c r="C20" s="9">
        <v>84509010</v>
      </c>
      <c r="D20" s="9" t="s">
        <v>27</v>
      </c>
      <c r="E20" s="9" t="s">
        <v>27</v>
      </c>
      <c r="F20" s="3">
        <v>232.43759999999997</v>
      </c>
      <c r="G20" s="4"/>
      <c r="H20" s="10">
        <v>196.98101694915252</v>
      </c>
      <c r="I20" s="4"/>
      <c r="J20" s="4"/>
    </row>
    <row r="21" spans="1:10" x14ac:dyDescent="0.25">
      <c r="A21" s="5" t="s">
        <v>51</v>
      </c>
      <c r="B21" s="4" t="s">
        <v>71</v>
      </c>
      <c r="C21" s="9">
        <v>84509010</v>
      </c>
      <c r="D21" s="9" t="s">
        <v>28</v>
      </c>
      <c r="E21" s="9" t="s">
        <v>28</v>
      </c>
      <c r="F21" s="3">
        <v>88.128000000000014</v>
      </c>
      <c r="G21" s="4"/>
      <c r="H21" s="10">
        <v>74.68474576271187</v>
      </c>
      <c r="I21" s="4"/>
      <c r="J21" s="4"/>
    </row>
    <row r="22" spans="1:10" x14ac:dyDescent="0.25">
      <c r="A22" s="5" t="s">
        <v>51</v>
      </c>
      <c r="B22" s="4" t="s">
        <v>72</v>
      </c>
      <c r="C22" s="9">
        <v>84509010</v>
      </c>
      <c r="D22" s="9" t="s">
        <v>49</v>
      </c>
      <c r="E22" s="9" t="s">
        <v>49</v>
      </c>
      <c r="F22" s="3">
        <v>152.02080000000001</v>
      </c>
      <c r="G22" s="4"/>
      <c r="H22" s="10">
        <v>128.83118644067798</v>
      </c>
      <c r="I22" s="4"/>
      <c r="J22" s="4"/>
    </row>
    <row r="23" spans="1:10" x14ac:dyDescent="0.25">
      <c r="A23" s="5" t="s">
        <v>51</v>
      </c>
      <c r="B23" s="4" t="s">
        <v>73</v>
      </c>
      <c r="C23" s="9">
        <v>84509010</v>
      </c>
      <c r="D23" s="9" t="s">
        <v>29</v>
      </c>
      <c r="E23" s="9" t="s">
        <v>29</v>
      </c>
      <c r="F23" s="3">
        <v>121.176</v>
      </c>
      <c r="G23" s="4"/>
      <c r="H23" s="10">
        <v>102.69152542372882</v>
      </c>
      <c r="I23" s="4"/>
      <c r="J23" s="4"/>
    </row>
    <row r="24" spans="1:10" x14ac:dyDescent="0.25">
      <c r="A24" s="5" t="s">
        <v>51</v>
      </c>
      <c r="B24" s="4" t="s">
        <v>74</v>
      </c>
      <c r="C24" s="9">
        <v>84509010</v>
      </c>
      <c r="D24" s="9" t="s">
        <v>30</v>
      </c>
      <c r="E24" s="9" t="s">
        <v>30</v>
      </c>
      <c r="F24" s="3">
        <v>220.32</v>
      </c>
      <c r="G24" s="4"/>
      <c r="H24" s="10">
        <v>186.71186440677965</v>
      </c>
      <c r="I24" s="4"/>
      <c r="J24" s="4"/>
    </row>
    <row r="25" spans="1:10" x14ac:dyDescent="0.25">
      <c r="A25" s="5" t="s">
        <v>51</v>
      </c>
      <c r="B25" s="4" t="s">
        <v>75</v>
      </c>
      <c r="C25" s="9">
        <v>84509010</v>
      </c>
      <c r="D25" s="9" t="s">
        <v>31</v>
      </c>
      <c r="E25" s="9" t="s">
        <v>31</v>
      </c>
      <c r="F25" s="3">
        <v>187.27200000000002</v>
      </c>
      <c r="G25" s="4"/>
      <c r="H25" s="10">
        <v>158.70508474576272</v>
      </c>
      <c r="I25" s="4"/>
      <c r="J25" s="4"/>
    </row>
    <row r="26" spans="1:10" x14ac:dyDescent="0.25">
      <c r="A26" s="5" t="s">
        <v>51</v>
      </c>
      <c r="B26" s="4" t="s">
        <v>76</v>
      </c>
      <c r="C26" s="9">
        <v>84509010</v>
      </c>
      <c r="D26" s="9" t="s">
        <v>50</v>
      </c>
      <c r="E26" s="9" t="s">
        <v>50</v>
      </c>
      <c r="F26" s="3">
        <v>145.41120000000001</v>
      </c>
      <c r="G26" s="4"/>
      <c r="H26" s="10">
        <v>123.22983050847458</v>
      </c>
      <c r="I26" s="4"/>
      <c r="J26" s="4"/>
    </row>
    <row r="27" spans="1:10" x14ac:dyDescent="0.25">
      <c r="A27" s="5" t="s">
        <v>51</v>
      </c>
      <c r="B27" s="4" t="s">
        <v>77</v>
      </c>
      <c r="C27" s="9">
        <v>84509010</v>
      </c>
      <c r="D27" s="9" t="s">
        <v>32</v>
      </c>
      <c r="E27" s="9" t="s">
        <v>32</v>
      </c>
      <c r="F27" s="3">
        <v>53.978400000000001</v>
      </c>
      <c r="G27" s="4"/>
      <c r="H27" s="10">
        <v>45.74440677966102</v>
      </c>
      <c r="I27" s="4"/>
      <c r="J27" s="4"/>
    </row>
    <row r="28" spans="1:10" x14ac:dyDescent="0.25">
      <c r="A28" s="5" t="s">
        <v>51</v>
      </c>
      <c r="B28" s="4" t="s">
        <v>78</v>
      </c>
      <c r="C28" s="9">
        <v>84509010</v>
      </c>
      <c r="D28" s="9" t="s">
        <v>33</v>
      </c>
      <c r="E28" s="9" t="s">
        <v>33</v>
      </c>
      <c r="F28" s="3">
        <v>164.13839999999999</v>
      </c>
      <c r="G28" s="4"/>
      <c r="H28" s="10">
        <v>139.10033898305085</v>
      </c>
      <c r="I28" s="4"/>
      <c r="J28" s="4"/>
    </row>
    <row r="29" spans="1:10" x14ac:dyDescent="0.25">
      <c r="A29" s="5" t="s">
        <v>51</v>
      </c>
      <c r="B29" s="4" t="s">
        <v>79</v>
      </c>
      <c r="C29" s="9">
        <v>84509010</v>
      </c>
      <c r="D29" s="9" t="s">
        <v>34</v>
      </c>
      <c r="E29" s="9" t="s">
        <v>34</v>
      </c>
      <c r="F29" s="3">
        <v>253.36799999999999</v>
      </c>
      <c r="G29" s="4"/>
      <c r="H29" s="10">
        <v>214.71864406779662</v>
      </c>
      <c r="I29" s="4"/>
      <c r="J29" s="4"/>
    </row>
    <row r="30" spans="1:10" x14ac:dyDescent="0.25">
      <c r="A30" s="5" t="s">
        <v>51</v>
      </c>
      <c r="B30" s="4" t="s">
        <v>80</v>
      </c>
      <c r="C30" s="9">
        <v>84509010</v>
      </c>
      <c r="D30" s="9" t="s">
        <v>35</v>
      </c>
      <c r="E30" s="9" t="s">
        <v>35</v>
      </c>
      <c r="F30" s="3">
        <v>73.807200000000009</v>
      </c>
      <c r="G30" s="4"/>
      <c r="H30" s="10">
        <v>62.548474576271197</v>
      </c>
      <c r="I30" s="4"/>
      <c r="J30" s="4"/>
    </row>
    <row r="31" spans="1:10" x14ac:dyDescent="0.25">
      <c r="A31" s="5" t="s">
        <v>51</v>
      </c>
      <c r="B31" s="4" t="s">
        <v>81</v>
      </c>
      <c r="C31" s="9">
        <v>84509010</v>
      </c>
      <c r="D31" s="9" t="s">
        <v>36</v>
      </c>
      <c r="E31" s="9" t="s">
        <v>36</v>
      </c>
      <c r="F31" s="3">
        <v>96.940799999999996</v>
      </c>
      <c r="G31" s="4"/>
      <c r="H31" s="10">
        <v>82.153220338983047</v>
      </c>
      <c r="I31" s="4"/>
      <c r="J31" s="4"/>
    </row>
    <row r="32" spans="1:10" x14ac:dyDescent="0.25">
      <c r="A32" s="5" t="s">
        <v>51</v>
      </c>
      <c r="B32" s="4" t="s">
        <v>82</v>
      </c>
      <c r="C32" s="9">
        <v>84509010</v>
      </c>
      <c r="D32" s="9" t="s">
        <v>37</v>
      </c>
      <c r="E32" s="9" t="s">
        <v>37</v>
      </c>
      <c r="F32" s="3">
        <v>231.33600000000001</v>
      </c>
      <c r="G32" s="4"/>
      <c r="H32" s="10">
        <v>196.04745762711866</v>
      </c>
      <c r="I32" s="4"/>
      <c r="J32" s="4"/>
    </row>
    <row r="33" spans="1:10" x14ac:dyDescent="0.25">
      <c r="A33" s="5" t="s">
        <v>51</v>
      </c>
      <c r="B33" s="4" t="s">
        <v>83</v>
      </c>
      <c r="C33" s="9">
        <v>84509010</v>
      </c>
      <c r="D33" s="9" t="s">
        <v>38</v>
      </c>
      <c r="E33" s="9" t="s">
        <v>38</v>
      </c>
      <c r="F33" s="3">
        <v>79.315200000000004</v>
      </c>
      <c r="G33" s="4"/>
      <c r="H33" s="10">
        <v>67.216271186440679</v>
      </c>
      <c r="I33" s="4"/>
      <c r="J33" s="4"/>
    </row>
    <row r="34" spans="1:10" x14ac:dyDescent="0.25">
      <c r="A34" s="5" t="s">
        <v>51</v>
      </c>
      <c r="B34" s="4" t="s">
        <v>84</v>
      </c>
      <c r="C34" s="9">
        <v>84509010</v>
      </c>
      <c r="D34" s="9" t="s">
        <v>39</v>
      </c>
      <c r="E34" s="9" t="s">
        <v>39</v>
      </c>
      <c r="F34" s="3">
        <v>132.19199999999998</v>
      </c>
      <c r="G34" s="4"/>
      <c r="H34" s="10">
        <v>112.02711864406777</v>
      </c>
      <c r="I34" s="4"/>
      <c r="J34" s="4"/>
    </row>
    <row r="35" spans="1:10" x14ac:dyDescent="0.25">
      <c r="A35" s="5" t="s">
        <v>51</v>
      </c>
      <c r="B35" s="4" t="s">
        <v>96</v>
      </c>
      <c r="C35" s="9">
        <v>84509010</v>
      </c>
      <c r="D35" s="9" t="s">
        <v>95</v>
      </c>
      <c r="E35" s="9" t="s">
        <v>95</v>
      </c>
      <c r="F35" s="3">
        <v>160.83360000000002</v>
      </c>
      <c r="G35" s="4"/>
      <c r="H35" s="10">
        <v>136.29966101694916</v>
      </c>
      <c r="I35" s="4"/>
      <c r="J35" s="4"/>
    </row>
    <row r="36" spans="1:10" x14ac:dyDescent="0.25">
      <c r="A36" s="5" t="s">
        <v>51</v>
      </c>
      <c r="B36" s="4" t="s">
        <v>85</v>
      </c>
      <c r="C36" s="9">
        <v>84509010</v>
      </c>
      <c r="D36" s="9" t="s">
        <v>40</v>
      </c>
      <c r="E36" s="9" t="s">
        <v>40</v>
      </c>
      <c r="F36" s="3">
        <v>106.85520000000001</v>
      </c>
      <c r="G36" s="4"/>
      <c r="H36" s="10">
        <v>90.555254237288139</v>
      </c>
      <c r="I36" s="4"/>
      <c r="J36" s="4"/>
    </row>
    <row r="37" spans="1:10" x14ac:dyDescent="0.25">
      <c r="A37" s="5" t="s">
        <v>51</v>
      </c>
      <c r="B37" s="4" t="s">
        <v>86</v>
      </c>
      <c r="C37" s="9">
        <v>84509010</v>
      </c>
      <c r="D37" s="9" t="s">
        <v>41</v>
      </c>
      <c r="E37" s="9" t="s">
        <v>41</v>
      </c>
      <c r="F37" s="3">
        <v>955.08720000000005</v>
      </c>
      <c r="G37" s="4"/>
      <c r="H37" s="10">
        <v>809.39593220338986</v>
      </c>
      <c r="I37" s="4"/>
      <c r="J37" s="4"/>
    </row>
    <row r="38" spans="1:10" x14ac:dyDescent="0.25">
      <c r="A38" s="5" t="s">
        <v>51</v>
      </c>
      <c r="B38" s="4" t="s">
        <v>87</v>
      </c>
      <c r="C38" s="9">
        <v>84509010</v>
      </c>
      <c r="D38" s="9" t="s">
        <v>42</v>
      </c>
      <c r="E38" s="9" t="s">
        <v>42</v>
      </c>
      <c r="F38" s="3">
        <v>1948.7304000000001</v>
      </c>
      <c r="G38" s="4"/>
      <c r="H38" s="10">
        <v>1651.4664406779661</v>
      </c>
      <c r="I38" s="4"/>
      <c r="J38" s="4"/>
    </row>
    <row r="39" spans="1:10" x14ac:dyDescent="0.25">
      <c r="A39" s="5" t="s">
        <v>51</v>
      </c>
      <c r="B39" s="4" t="s">
        <v>88</v>
      </c>
      <c r="C39" s="9">
        <v>84509010</v>
      </c>
      <c r="D39" s="9" t="s">
        <v>43</v>
      </c>
      <c r="E39" s="9" t="s">
        <v>43</v>
      </c>
      <c r="F39" s="3">
        <v>2614.0968000000003</v>
      </c>
      <c r="G39" s="4"/>
      <c r="H39" s="10">
        <v>2215.3362711864411</v>
      </c>
      <c r="I39" s="4"/>
      <c r="J39" s="4"/>
    </row>
    <row r="40" spans="1:10" x14ac:dyDescent="0.25">
      <c r="A40" s="5" t="s">
        <v>51</v>
      </c>
      <c r="B40" s="4" t="s">
        <v>89</v>
      </c>
      <c r="C40" s="9">
        <v>84509010</v>
      </c>
      <c r="D40" s="9" t="s">
        <v>44</v>
      </c>
      <c r="E40" s="9" t="s">
        <v>44</v>
      </c>
      <c r="F40" s="3">
        <v>124.4808</v>
      </c>
      <c r="G40" s="4"/>
      <c r="H40" s="10">
        <v>105.49220338983051</v>
      </c>
      <c r="I40" s="4"/>
      <c r="J40" s="4"/>
    </row>
    <row r="41" spans="1:10" x14ac:dyDescent="0.25">
      <c r="A41" s="5" t="s">
        <v>51</v>
      </c>
      <c r="B41" s="4" t="s">
        <v>90</v>
      </c>
      <c r="C41" s="9">
        <v>84509010</v>
      </c>
      <c r="D41" s="9" t="s">
        <v>45</v>
      </c>
      <c r="E41" s="9" t="s">
        <v>45</v>
      </c>
      <c r="F41" s="3">
        <v>268.79039999999998</v>
      </c>
      <c r="G41" s="4"/>
      <c r="H41" s="10">
        <v>227.78847457627117</v>
      </c>
      <c r="I41" s="4"/>
      <c r="J41" s="4"/>
    </row>
    <row r="42" spans="1:10" x14ac:dyDescent="0.25">
      <c r="A42" s="5" t="s">
        <v>51</v>
      </c>
      <c r="B42" s="4" t="s">
        <v>91</v>
      </c>
      <c r="C42" s="9">
        <v>84509010</v>
      </c>
      <c r="D42" s="9" t="s">
        <v>46</v>
      </c>
      <c r="E42" s="9" t="s">
        <v>46</v>
      </c>
      <c r="F42" s="3">
        <v>633.41999999999996</v>
      </c>
      <c r="G42" s="4"/>
      <c r="H42" s="10">
        <v>536.79661016949149</v>
      </c>
      <c r="I42" s="4"/>
      <c r="J42" s="4"/>
    </row>
    <row r="43" spans="1:10" x14ac:dyDescent="0.25">
      <c r="A43" s="5" t="s">
        <v>51</v>
      </c>
      <c r="B43" s="4" t="s">
        <v>92</v>
      </c>
      <c r="C43" s="9">
        <v>84509010</v>
      </c>
      <c r="D43" s="8" t="s">
        <v>47</v>
      </c>
      <c r="E43" s="8" t="s">
        <v>47</v>
      </c>
      <c r="F43" s="3">
        <v>638.928</v>
      </c>
      <c r="G43" s="4"/>
      <c r="H43" s="10">
        <v>541.46440677966109</v>
      </c>
      <c r="I43" s="4"/>
      <c r="J43" s="4"/>
    </row>
    <row r="44" spans="1:10" x14ac:dyDescent="0.25">
      <c r="A44" s="5" t="s">
        <v>51</v>
      </c>
      <c r="B44" s="4" t="s">
        <v>94</v>
      </c>
      <c r="C44" s="9">
        <v>84509010</v>
      </c>
      <c r="D44" s="11" t="s">
        <v>93</v>
      </c>
      <c r="E44" s="11" t="s">
        <v>93</v>
      </c>
      <c r="F44" s="3">
        <v>13218.098400000001</v>
      </c>
      <c r="G44" s="4"/>
      <c r="H44" s="10">
        <v>11201.778305084747</v>
      </c>
      <c r="I44" s="4"/>
      <c r="J44" s="4"/>
    </row>
  </sheetData>
  <phoneticPr fontId="2" type="noConversion"/>
  <conditionalFormatting sqref="E6">
    <cfRule type="duplicateValues" dxfId="2" priority="3"/>
  </conditionalFormatting>
  <conditionalFormatting sqref="C6">
    <cfRule type="duplicateValues" dxfId="1" priority="2"/>
  </conditionalFormatting>
  <conditionalFormatting sqref="D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2024-08-28T07:09:43Z</dcterms:modified>
</cp:coreProperties>
</file>